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uren" state="visible" r:id="rId4"/>
    <sheet sheetId="2" name="Instructies" state="visible" r:id="rId5"/>
  </sheets>
  <calcPr calcId="171027"/>
</workbook>
</file>

<file path=xl/sharedStrings.xml><?xml version="1.0" encoding="utf-8"?>
<sst xmlns="http://schemas.openxmlformats.org/spreadsheetml/2006/main" count="20" uniqueCount="19">
  <si>
    <t>Overuren-registratie</t>
  </si>
  <si>
    <t>Medewerker:</t>
  </si>
  <si>
    <t>Jaar:</t>
  </si>
  <si>
    <t>Week</t>
  </si>
  <si>
    <t>Contracturen</t>
  </si>
  <si>
    <t>Gewerkte uren</t>
  </si>
  <si>
    <t>Verschil</t>
  </si>
  <si>
    <t>Verwerking</t>
  </si>
  <si>
    <t>Saldo</t>
  </si>
  <si>
    <t>Gemaakt door PrikKlokPlus — automatische urenregistratie op prikklokplus.nl</t>
  </si>
  <si>
    <t>Invulinstructies</t>
  </si>
  <si>
    <t>1. Vul bovenaan de naam van de medewerker en het jaar in.</t>
  </si>
  <si>
    <t>2. Vul per week de contracturen en de werkelijk gewerkte uren in.</t>
  </si>
  <si>
    <t>3. De kolom "Verschil" berekent automatisch de over- of minuren van die week.</t>
  </si>
  <si>
    <t>4. Kies in "Verwerking" wat er met de uren gebeurt: sparen, uitbetalen of tijd-voor-tijd opnemen. Als uren zijn uitbetaald of opgenomen, verwerk je dat als negatieve gewerkte uren in een latere week of pas je het saldo handmatig aan.</t>
  </si>
  <si>
    <t>5. De kolom "Saldo" houdt automatisch het lopende overurensaldo bij.</t>
  </si>
  <si>
    <t>6. De Arbeidstijdenwet verplicht werkgevers een deugdelijke registratie van arbeidstijden te voeren — bewaar dit bestand goed.</t>
  </si>
  <si>
    <t/>
  </si>
  <si>
    <t>Overuren automatisch bijhouden met goedkeuring door de manager? Dat kan met PrikKlokPlus. Start vrijblijvend en gratis op prikklokplus.nl.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</si>
</sst>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;[Red]-0.0"/>
  </numFmts>
  <fonts count="6" x14ac:knownFonts="1">
    <font>
      <color theme="1"/>
      <family val="2"/>
      <scheme val="minor"/>
      <sz val="11"/>
      <name val="Calibri"/>
    </font>
    <font>
      <b/>
      <color rgb="FF1E3A8A"/>
      <sz val="16"/>
    </font>
    <font>
      <b/>
    </font>
    <font>
      <b/>
      <color rgb="FFFFFFFF"/>
      <sz val="11"/>
    </font>
    <font>
      <i/>
      <color rgb="FF6B7280"/>
      <sz val="10"/>
    </font>
    <font>
      <sz val="11"/>
    </font>
  </fonts>
  <fills count="4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F3F4F6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165" fontId="2" fillId="0" borderId="2" xfId="0" applyNumberFormat="1" applyFont="1" applyBorder="1"/>
    <xf numFmtId="0" fontId="0" fillId="3" borderId="2" xfId="0" applyFill="1" applyBorder="1"/>
    <xf numFmtId="164" fontId="0" fillId="3" borderId="2" xfId="0" applyNumberFormat="1" applyFill="1" applyBorder="1"/>
    <xf numFmtId="165" fontId="0" fillId="3" borderId="2" xfId="0" applyNumberFormat="1" applyFill="1" applyBorder="1"/>
    <xf numFmtId="165" fontId="2" fillId="3" borderId="2" xfId="0" applyNumberFormat="1" applyFont="1" applyFill="1" applyBorder="1"/>
    <xf numFmtId="0" fontId="4" fillId="0" borderId="0" xfId="0" applyFont="1"/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FormatPr defaultRowHeight="15" outlineLevelRow="0" outlineLevelCol="0" x14ac:dyDescent="55"/>
  <cols>
    <col min="1" max="1" width="8" customWidth="1"/>
    <col min="2" max="2" width="14" customWidth="1"/>
    <col min="3" max="3" width="15" customWidth="1"/>
    <col min="4" max="4" width="12" customWidth="1"/>
    <col min="5" max="5" width="22" customWidth="1"/>
    <col min="6" max="6" width="14" customWidth="1"/>
  </cols>
  <sheetData>
    <row r="1" spans="1:1" x14ac:dyDescent="0.25">
      <c r="A1" s="1" t="s">
        <v>0</v>
      </c>
    </row>
    <row r="3" spans="1:5" x14ac:dyDescent="0.25">
      <c r="A3" s="2" t="s">
        <v>1</v>
      </c>
      <c r="D3" s="2" t="s">
        <v>2</v>
      </c>
      <c r="E3">
        <v>2026</v>
      </c>
    </row>
    <row r="5" ht="22" customHeight="1" spans="1:6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6" x14ac:dyDescent="0.25">
      <c r="A6" s="4">
        <v>1</v>
      </c>
      <c r="B6" s="5"/>
      <c r="C6" s="5"/>
      <c r="D6" s="6">
        <f>IF(OR(B6="",C6=""),"",C6-B6)</f>
      </c>
      <c r="E6" s="4"/>
      <c r="F6" s="7">
        <f>IF(D6="","",D6)</f>
      </c>
    </row>
    <row r="7" spans="1:6" x14ac:dyDescent="0.25">
      <c r="A7" s="8">
        <v>2</v>
      </c>
      <c r="B7" s="9"/>
      <c r="C7" s="9"/>
      <c r="D7" s="10">
        <f>IF(OR(B7="",C7=""),"",C7-B7)</f>
      </c>
      <c r="E7" s="8"/>
      <c r="F7" s="11">
        <f>IF(D7="",F6,IF(F6="",D7,F6+D7))</f>
      </c>
    </row>
    <row r="8" spans="1:6" x14ac:dyDescent="0.25">
      <c r="A8" s="4">
        <v>3</v>
      </c>
      <c r="B8" s="5"/>
      <c r="C8" s="5"/>
      <c r="D8" s="6">
        <f>IF(OR(B8="",C8=""),"",C8-B8)</f>
      </c>
      <c r="E8" s="4"/>
      <c r="F8" s="7">
        <f>IF(D8="",F7,IF(F7="",D8,F7+D8))</f>
      </c>
    </row>
    <row r="9" spans="1:6" x14ac:dyDescent="0.25">
      <c r="A9" s="8">
        <v>4</v>
      </c>
      <c r="B9" s="9"/>
      <c r="C9" s="9"/>
      <c r="D9" s="10">
        <f>IF(OR(B9="",C9=""),"",C9-B9)</f>
      </c>
      <c r="E9" s="8"/>
      <c r="F9" s="11">
        <f>IF(D9="",F8,IF(F8="",D9,F8+D9))</f>
      </c>
    </row>
    <row r="10" spans="1:6" x14ac:dyDescent="0.25">
      <c r="A10" s="4">
        <v>5</v>
      </c>
      <c r="B10" s="5"/>
      <c r="C10" s="5"/>
      <c r="D10" s="6">
        <f>IF(OR(B10="",C10=""),"",C10-B10)</f>
      </c>
      <c r="E10" s="4"/>
      <c r="F10" s="7">
        <f>IF(D10="",F9,IF(F9="",D10,F9+D10))</f>
      </c>
    </row>
    <row r="11" spans="1:6" x14ac:dyDescent="0.25">
      <c r="A11" s="8">
        <v>6</v>
      </c>
      <c r="B11" s="9"/>
      <c r="C11" s="9"/>
      <c r="D11" s="10">
        <f>IF(OR(B11="",C11=""),"",C11-B11)</f>
      </c>
      <c r="E11" s="8"/>
      <c r="F11" s="11">
        <f>IF(D11="",F10,IF(F10="",D11,F10+D11))</f>
      </c>
    </row>
    <row r="12" spans="1:6" x14ac:dyDescent="0.25">
      <c r="A12" s="4">
        <v>7</v>
      </c>
      <c r="B12" s="5"/>
      <c r="C12" s="5"/>
      <c r="D12" s="6">
        <f>IF(OR(B12="",C12=""),"",C12-B12)</f>
      </c>
      <c r="E12" s="4"/>
      <c r="F12" s="7">
        <f>IF(D12="",F11,IF(F11="",D12,F11+D12))</f>
      </c>
    </row>
    <row r="13" spans="1:6" x14ac:dyDescent="0.25">
      <c r="A13" s="8">
        <v>8</v>
      </c>
      <c r="B13" s="9"/>
      <c r="C13" s="9"/>
      <c r="D13" s="10">
        <f>IF(OR(B13="",C13=""),"",C13-B13)</f>
      </c>
      <c r="E13" s="8"/>
      <c r="F13" s="11">
        <f>IF(D13="",F12,IF(F12="",D13,F12+D13))</f>
      </c>
    </row>
    <row r="14" spans="1:6" x14ac:dyDescent="0.25">
      <c r="A14" s="4">
        <v>9</v>
      </c>
      <c r="B14" s="5"/>
      <c r="C14" s="5"/>
      <c r="D14" s="6">
        <f>IF(OR(B14="",C14=""),"",C14-B14)</f>
      </c>
      <c r="E14" s="4"/>
      <c r="F14" s="7">
        <f>IF(D14="",F13,IF(F13="",D14,F13+D14))</f>
      </c>
    </row>
    <row r="15" spans="1:6" x14ac:dyDescent="0.25">
      <c r="A15" s="8">
        <v>10</v>
      </c>
      <c r="B15" s="9"/>
      <c r="C15" s="9"/>
      <c r="D15" s="10">
        <f>IF(OR(B15="",C15=""),"",C15-B15)</f>
      </c>
      <c r="E15" s="8"/>
      <c r="F15" s="11">
        <f>IF(D15="",F14,IF(F14="",D15,F14+D15))</f>
      </c>
    </row>
    <row r="16" spans="1:6" x14ac:dyDescent="0.25">
      <c r="A16" s="4">
        <v>11</v>
      </c>
      <c r="B16" s="5"/>
      <c r="C16" s="5"/>
      <c r="D16" s="6">
        <f>IF(OR(B16="",C16=""),"",C16-B16)</f>
      </c>
      <c r="E16" s="4"/>
      <c r="F16" s="7">
        <f>IF(D16="",F15,IF(F15="",D16,F15+D16))</f>
      </c>
    </row>
    <row r="17" spans="1:6" x14ac:dyDescent="0.25">
      <c r="A17" s="8">
        <v>12</v>
      </c>
      <c r="B17" s="9"/>
      <c r="C17" s="9"/>
      <c r="D17" s="10">
        <f>IF(OR(B17="",C17=""),"",C17-B17)</f>
      </c>
      <c r="E17" s="8"/>
      <c r="F17" s="11">
        <f>IF(D17="",F16,IF(F16="",D17,F16+D17))</f>
      </c>
    </row>
    <row r="18" spans="1:6" x14ac:dyDescent="0.25">
      <c r="A18" s="4">
        <v>13</v>
      </c>
      <c r="B18" s="5"/>
      <c r="C18" s="5"/>
      <c r="D18" s="6">
        <f>IF(OR(B18="",C18=""),"",C18-B18)</f>
      </c>
      <c r="E18" s="4"/>
      <c r="F18" s="7">
        <f>IF(D18="",F17,IF(F17="",D18,F17+D18))</f>
      </c>
    </row>
    <row r="19" spans="1:6" x14ac:dyDescent="0.25">
      <c r="A19" s="8">
        <v>14</v>
      </c>
      <c r="B19" s="9"/>
      <c r="C19" s="9"/>
      <c r="D19" s="10">
        <f>IF(OR(B19="",C19=""),"",C19-B19)</f>
      </c>
      <c r="E19" s="8"/>
      <c r="F19" s="11">
        <f>IF(D19="",F18,IF(F18="",D19,F18+D19))</f>
      </c>
    </row>
    <row r="20" spans="1:6" x14ac:dyDescent="0.25">
      <c r="A20" s="4">
        <v>15</v>
      </c>
      <c r="B20" s="5"/>
      <c r="C20" s="5"/>
      <c r="D20" s="6">
        <f>IF(OR(B20="",C20=""),"",C20-B20)</f>
      </c>
      <c r="E20" s="4"/>
      <c r="F20" s="7">
        <f>IF(D20="",F19,IF(F19="",D20,F19+D20))</f>
      </c>
    </row>
    <row r="21" spans="1:6" x14ac:dyDescent="0.25">
      <c r="A21" s="8">
        <v>16</v>
      </c>
      <c r="B21" s="9"/>
      <c r="C21" s="9"/>
      <c r="D21" s="10">
        <f>IF(OR(B21="",C21=""),"",C21-B21)</f>
      </c>
      <c r="E21" s="8"/>
      <c r="F21" s="11">
        <f>IF(D21="",F20,IF(F20="",D21,F20+D21))</f>
      </c>
    </row>
    <row r="22" spans="1:6" x14ac:dyDescent="0.25">
      <c r="A22" s="4">
        <v>17</v>
      </c>
      <c r="B22" s="5"/>
      <c r="C22" s="5"/>
      <c r="D22" s="6">
        <f>IF(OR(B22="",C22=""),"",C22-B22)</f>
      </c>
      <c r="E22" s="4"/>
      <c r="F22" s="7">
        <f>IF(D22="",F21,IF(F21="",D22,F21+D22))</f>
      </c>
    </row>
    <row r="23" spans="1:6" x14ac:dyDescent="0.25">
      <c r="A23" s="8">
        <v>18</v>
      </c>
      <c r="B23" s="9"/>
      <c r="C23" s="9"/>
      <c r="D23" s="10">
        <f>IF(OR(B23="",C23=""),"",C23-B23)</f>
      </c>
      <c r="E23" s="8"/>
      <c r="F23" s="11">
        <f>IF(D23="",F22,IF(F22="",D23,F22+D23))</f>
      </c>
    </row>
    <row r="24" spans="1:6" x14ac:dyDescent="0.25">
      <c r="A24" s="4">
        <v>19</v>
      </c>
      <c r="B24" s="5"/>
      <c r="C24" s="5"/>
      <c r="D24" s="6">
        <f>IF(OR(B24="",C24=""),"",C24-B24)</f>
      </c>
      <c r="E24" s="4"/>
      <c r="F24" s="7">
        <f>IF(D24="",F23,IF(F23="",D24,F23+D24))</f>
      </c>
    </row>
    <row r="25" spans="1:6" x14ac:dyDescent="0.25">
      <c r="A25" s="8">
        <v>20</v>
      </c>
      <c r="B25" s="9"/>
      <c r="C25" s="9"/>
      <c r="D25" s="10">
        <f>IF(OR(B25="",C25=""),"",C25-B25)</f>
      </c>
      <c r="E25" s="8"/>
      <c r="F25" s="11">
        <f>IF(D25="",F24,IF(F24="",D25,F24+D25))</f>
      </c>
    </row>
    <row r="26" spans="1:6" x14ac:dyDescent="0.25">
      <c r="A26" s="4">
        <v>21</v>
      </c>
      <c r="B26" s="5"/>
      <c r="C26" s="5"/>
      <c r="D26" s="6">
        <f>IF(OR(B26="",C26=""),"",C26-B26)</f>
      </c>
      <c r="E26" s="4"/>
      <c r="F26" s="7">
        <f>IF(D26="",F25,IF(F25="",D26,F25+D26))</f>
      </c>
    </row>
    <row r="27" spans="1:6" x14ac:dyDescent="0.25">
      <c r="A27" s="8">
        <v>22</v>
      </c>
      <c r="B27" s="9"/>
      <c r="C27" s="9"/>
      <c r="D27" s="10">
        <f>IF(OR(B27="",C27=""),"",C27-B27)</f>
      </c>
      <c r="E27" s="8"/>
      <c r="F27" s="11">
        <f>IF(D27="",F26,IF(F26="",D27,F26+D27))</f>
      </c>
    </row>
    <row r="28" spans="1:6" x14ac:dyDescent="0.25">
      <c r="A28" s="4">
        <v>23</v>
      </c>
      <c r="B28" s="5"/>
      <c r="C28" s="5"/>
      <c r="D28" s="6">
        <f>IF(OR(B28="",C28=""),"",C28-B28)</f>
      </c>
      <c r="E28" s="4"/>
      <c r="F28" s="7">
        <f>IF(D28="",F27,IF(F27="",D28,F27+D28))</f>
      </c>
    </row>
    <row r="29" spans="1:6" x14ac:dyDescent="0.25">
      <c r="A29" s="8">
        <v>24</v>
      </c>
      <c r="B29" s="9"/>
      <c r="C29" s="9"/>
      <c r="D29" s="10">
        <f>IF(OR(B29="",C29=""),"",C29-B29)</f>
      </c>
      <c r="E29" s="8"/>
      <c r="F29" s="11">
        <f>IF(D29="",F28,IF(F28="",D29,F28+D29))</f>
      </c>
    </row>
    <row r="30" spans="1:6" x14ac:dyDescent="0.25">
      <c r="A30" s="4">
        <v>25</v>
      </c>
      <c r="B30" s="5"/>
      <c r="C30" s="5"/>
      <c r="D30" s="6">
        <f>IF(OR(B30="",C30=""),"",C30-B30)</f>
      </c>
      <c r="E30" s="4"/>
      <c r="F30" s="7">
        <f>IF(D30="",F29,IF(F29="",D30,F29+D30))</f>
      </c>
    </row>
    <row r="31" spans="1:6" x14ac:dyDescent="0.25">
      <c r="A31" s="8">
        <v>26</v>
      </c>
      <c r="B31" s="9"/>
      <c r="C31" s="9"/>
      <c r="D31" s="10">
        <f>IF(OR(B31="",C31=""),"",C31-B31)</f>
      </c>
      <c r="E31" s="8"/>
      <c r="F31" s="11">
        <f>IF(D31="",F30,IF(F30="",D31,F30+D31))</f>
      </c>
    </row>
    <row r="32" spans="1:6" x14ac:dyDescent="0.25">
      <c r="A32" s="4">
        <v>27</v>
      </c>
      <c r="B32" s="5"/>
      <c r="C32" s="5"/>
      <c r="D32" s="6">
        <f>IF(OR(B32="",C32=""),"",C32-B32)</f>
      </c>
      <c r="E32" s="4"/>
      <c r="F32" s="7">
        <f>IF(D32="",F31,IF(F31="",D32,F31+D32))</f>
      </c>
    </row>
    <row r="33" spans="1:6" x14ac:dyDescent="0.25">
      <c r="A33" s="8">
        <v>28</v>
      </c>
      <c r="B33" s="9"/>
      <c r="C33" s="9"/>
      <c r="D33" s="10">
        <f>IF(OR(B33="",C33=""),"",C33-B33)</f>
      </c>
      <c r="E33" s="8"/>
      <c r="F33" s="11">
        <f>IF(D33="",F32,IF(F32="",D33,F32+D33))</f>
      </c>
    </row>
    <row r="34" spans="1:6" x14ac:dyDescent="0.25">
      <c r="A34" s="4">
        <v>29</v>
      </c>
      <c r="B34" s="5"/>
      <c r="C34" s="5"/>
      <c r="D34" s="6">
        <f>IF(OR(B34="",C34=""),"",C34-B34)</f>
      </c>
      <c r="E34" s="4"/>
      <c r="F34" s="7">
        <f>IF(D34="",F33,IF(F33="",D34,F33+D34))</f>
      </c>
    </row>
    <row r="35" spans="1:6" x14ac:dyDescent="0.25">
      <c r="A35" s="8">
        <v>30</v>
      </c>
      <c r="B35" s="9"/>
      <c r="C35" s="9"/>
      <c r="D35" s="10">
        <f>IF(OR(B35="",C35=""),"",C35-B35)</f>
      </c>
      <c r="E35" s="8"/>
      <c r="F35" s="11">
        <f>IF(D35="",F34,IF(F34="",D35,F34+D35))</f>
      </c>
    </row>
    <row r="36" spans="1:6" x14ac:dyDescent="0.25">
      <c r="A36" s="4">
        <v>31</v>
      </c>
      <c r="B36" s="5"/>
      <c r="C36" s="5"/>
      <c r="D36" s="6">
        <f>IF(OR(B36="",C36=""),"",C36-B36)</f>
      </c>
      <c r="E36" s="4"/>
      <c r="F36" s="7">
        <f>IF(D36="",F35,IF(F35="",D36,F35+D36))</f>
      </c>
    </row>
    <row r="37" spans="1:6" x14ac:dyDescent="0.25">
      <c r="A37" s="8">
        <v>32</v>
      </c>
      <c r="B37" s="9"/>
      <c r="C37" s="9"/>
      <c r="D37" s="10">
        <f>IF(OR(B37="",C37=""),"",C37-B37)</f>
      </c>
      <c r="E37" s="8"/>
      <c r="F37" s="11">
        <f>IF(D37="",F36,IF(F36="",D37,F36+D37))</f>
      </c>
    </row>
    <row r="38" spans="1:6" x14ac:dyDescent="0.25">
      <c r="A38" s="4">
        <v>33</v>
      </c>
      <c r="B38" s="5"/>
      <c r="C38" s="5"/>
      <c r="D38" s="6">
        <f>IF(OR(B38="",C38=""),"",C38-B38)</f>
      </c>
      <c r="E38" s="4"/>
      <c r="F38" s="7">
        <f>IF(D38="",F37,IF(F37="",D38,F37+D38))</f>
      </c>
    </row>
    <row r="39" spans="1:6" x14ac:dyDescent="0.25">
      <c r="A39" s="8">
        <v>34</v>
      </c>
      <c r="B39" s="9"/>
      <c r="C39" s="9"/>
      <c r="D39" s="10">
        <f>IF(OR(B39="",C39=""),"",C39-B39)</f>
      </c>
      <c r="E39" s="8"/>
      <c r="F39" s="11">
        <f>IF(D39="",F38,IF(F38="",D39,F38+D39))</f>
      </c>
    </row>
    <row r="40" spans="1:6" x14ac:dyDescent="0.25">
      <c r="A40" s="4">
        <v>35</v>
      </c>
      <c r="B40" s="5"/>
      <c r="C40" s="5"/>
      <c r="D40" s="6">
        <f>IF(OR(B40="",C40=""),"",C40-B40)</f>
      </c>
      <c r="E40" s="4"/>
      <c r="F40" s="7">
        <f>IF(D40="",F39,IF(F39="",D40,F39+D40))</f>
      </c>
    </row>
    <row r="41" spans="1:6" x14ac:dyDescent="0.25">
      <c r="A41" s="8">
        <v>36</v>
      </c>
      <c r="B41" s="9"/>
      <c r="C41" s="9"/>
      <c r="D41" s="10">
        <f>IF(OR(B41="",C41=""),"",C41-B41)</f>
      </c>
      <c r="E41" s="8"/>
      <c r="F41" s="11">
        <f>IF(D41="",F40,IF(F40="",D41,F40+D41))</f>
      </c>
    </row>
    <row r="42" spans="1:6" x14ac:dyDescent="0.25">
      <c r="A42" s="4">
        <v>37</v>
      </c>
      <c r="B42" s="5"/>
      <c r="C42" s="5"/>
      <c r="D42" s="6">
        <f>IF(OR(B42="",C42=""),"",C42-B42)</f>
      </c>
      <c r="E42" s="4"/>
      <c r="F42" s="7">
        <f>IF(D42="",F41,IF(F41="",D42,F41+D42))</f>
      </c>
    </row>
    <row r="43" spans="1:6" x14ac:dyDescent="0.25">
      <c r="A43" s="8">
        <v>38</v>
      </c>
      <c r="B43" s="9"/>
      <c r="C43" s="9"/>
      <c r="D43" s="10">
        <f>IF(OR(B43="",C43=""),"",C43-B43)</f>
      </c>
      <c r="E43" s="8"/>
      <c r="F43" s="11">
        <f>IF(D43="",F42,IF(F42="",D43,F42+D43))</f>
      </c>
    </row>
    <row r="44" spans="1:6" x14ac:dyDescent="0.25">
      <c r="A44" s="4">
        <v>39</v>
      </c>
      <c r="B44" s="5"/>
      <c r="C44" s="5"/>
      <c r="D44" s="6">
        <f>IF(OR(B44="",C44=""),"",C44-B44)</f>
      </c>
      <c r="E44" s="4"/>
      <c r="F44" s="7">
        <f>IF(D44="",F43,IF(F43="",D44,F43+D44))</f>
      </c>
    </row>
    <row r="45" spans="1:6" x14ac:dyDescent="0.25">
      <c r="A45" s="8">
        <v>40</v>
      </c>
      <c r="B45" s="9"/>
      <c r="C45" s="9"/>
      <c r="D45" s="10">
        <f>IF(OR(B45="",C45=""),"",C45-B45)</f>
      </c>
      <c r="E45" s="8"/>
      <c r="F45" s="11">
        <f>IF(D45="",F44,IF(F44="",D45,F44+D45))</f>
      </c>
    </row>
    <row r="46" spans="1:6" x14ac:dyDescent="0.25">
      <c r="A46" s="4">
        <v>41</v>
      </c>
      <c r="B46" s="5"/>
      <c r="C46" s="5"/>
      <c r="D46" s="6">
        <f>IF(OR(B46="",C46=""),"",C46-B46)</f>
      </c>
      <c r="E46" s="4"/>
      <c r="F46" s="7">
        <f>IF(D46="",F45,IF(F45="",D46,F45+D46))</f>
      </c>
    </row>
    <row r="47" spans="1:6" x14ac:dyDescent="0.25">
      <c r="A47" s="8">
        <v>42</v>
      </c>
      <c r="B47" s="9"/>
      <c r="C47" s="9"/>
      <c r="D47" s="10">
        <f>IF(OR(B47="",C47=""),"",C47-B47)</f>
      </c>
      <c r="E47" s="8"/>
      <c r="F47" s="11">
        <f>IF(D47="",F46,IF(F46="",D47,F46+D47))</f>
      </c>
    </row>
    <row r="48" spans="1:6" x14ac:dyDescent="0.25">
      <c r="A48" s="4">
        <v>43</v>
      </c>
      <c r="B48" s="5"/>
      <c r="C48" s="5"/>
      <c r="D48" s="6">
        <f>IF(OR(B48="",C48=""),"",C48-B48)</f>
      </c>
      <c r="E48" s="4"/>
      <c r="F48" s="7">
        <f>IF(D48="",F47,IF(F47="",D48,F47+D48))</f>
      </c>
    </row>
    <row r="49" spans="1:6" x14ac:dyDescent="0.25">
      <c r="A49" s="8">
        <v>44</v>
      </c>
      <c r="B49" s="9"/>
      <c r="C49" s="9"/>
      <c r="D49" s="10">
        <f>IF(OR(B49="",C49=""),"",C49-B49)</f>
      </c>
      <c r="E49" s="8"/>
      <c r="F49" s="11">
        <f>IF(D49="",F48,IF(F48="",D49,F48+D49))</f>
      </c>
    </row>
    <row r="50" spans="1:6" x14ac:dyDescent="0.25">
      <c r="A50" s="4">
        <v>45</v>
      </c>
      <c r="B50" s="5"/>
      <c r="C50" s="5"/>
      <c r="D50" s="6">
        <f>IF(OR(B50="",C50=""),"",C50-B50)</f>
      </c>
      <c r="E50" s="4"/>
      <c r="F50" s="7">
        <f>IF(D50="",F49,IF(F49="",D50,F49+D50))</f>
      </c>
    </row>
    <row r="51" spans="1:6" x14ac:dyDescent="0.25">
      <c r="A51" s="8">
        <v>46</v>
      </c>
      <c r="B51" s="9"/>
      <c r="C51" s="9"/>
      <c r="D51" s="10">
        <f>IF(OR(B51="",C51=""),"",C51-B51)</f>
      </c>
      <c r="E51" s="8"/>
      <c r="F51" s="11">
        <f>IF(D51="",F50,IF(F50="",D51,F50+D51))</f>
      </c>
    </row>
    <row r="52" spans="1:6" x14ac:dyDescent="0.25">
      <c r="A52" s="4">
        <v>47</v>
      </c>
      <c r="B52" s="5"/>
      <c r="C52" s="5"/>
      <c r="D52" s="6">
        <f>IF(OR(B52="",C52=""),"",C52-B52)</f>
      </c>
      <c r="E52" s="4"/>
      <c r="F52" s="7">
        <f>IF(D52="",F51,IF(F51="",D52,F51+D52))</f>
      </c>
    </row>
    <row r="53" spans="1:6" x14ac:dyDescent="0.25">
      <c r="A53" s="8">
        <v>48</v>
      </c>
      <c r="B53" s="9"/>
      <c r="C53" s="9"/>
      <c r="D53" s="10">
        <f>IF(OR(B53="",C53=""),"",C53-B53)</f>
      </c>
      <c r="E53" s="8"/>
      <c r="F53" s="11">
        <f>IF(D53="",F52,IF(F52="",D53,F52+D53))</f>
      </c>
    </row>
    <row r="54" spans="1:6" x14ac:dyDescent="0.25">
      <c r="A54" s="4">
        <v>49</v>
      </c>
      <c r="B54" s="5"/>
      <c r="C54" s="5"/>
      <c r="D54" s="6">
        <f>IF(OR(B54="",C54=""),"",C54-B54)</f>
      </c>
      <c r="E54" s="4"/>
      <c r="F54" s="7">
        <f>IF(D54="",F53,IF(F53="",D54,F53+D54))</f>
      </c>
    </row>
    <row r="55" spans="1:6" x14ac:dyDescent="0.25">
      <c r="A55" s="8">
        <v>50</v>
      </c>
      <c r="B55" s="9"/>
      <c r="C55" s="9"/>
      <c r="D55" s="10">
        <f>IF(OR(B55="",C55=""),"",C55-B55)</f>
      </c>
      <c r="E55" s="8"/>
      <c r="F55" s="11">
        <f>IF(D55="",F54,IF(F54="",D55,F54+D55))</f>
      </c>
    </row>
    <row r="56" spans="1:6" x14ac:dyDescent="0.25">
      <c r="A56" s="4">
        <v>51</v>
      </c>
      <c r="B56" s="5"/>
      <c r="C56" s="5"/>
      <c r="D56" s="6">
        <f>IF(OR(B56="",C56=""),"",C56-B56)</f>
      </c>
      <c r="E56" s="4"/>
      <c r="F56" s="7">
        <f>IF(D56="",F55,IF(F55="",D56,F55+D56))</f>
      </c>
    </row>
    <row r="57" spans="1:6" x14ac:dyDescent="0.25">
      <c r="A57" s="8">
        <v>52</v>
      </c>
      <c r="B57" s="9"/>
      <c r="C57" s="9"/>
      <c r="D57" s="10">
        <f>IF(OR(B57="",C57=""),"",C57-B57)</f>
      </c>
      <c r="E57" s="8"/>
      <c r="F57" s="11">
        <f>IF(D57="",F56,IF(F56="",D57,F56+D57))</f>
      </c>
    </row>
    <row r="58" spans="1:6" x14ac:dyDescent="0.25">
      <c r="A58" s="4">
        <v>53</v>
      </c>
      <c r="B58" s="5"/>
      <c r="C58" s="5"/>
      <c r="D58" s="6">
        <f>IF(OR(B58="",C58=""),"",C58-B58)</f>
      </c>
      <c r="E58" s="4"/>
      <c r="F58" s="7">
        <f>IF(D58="",F57,IF(F57="",D58,F57+D58))</f>
      </c>
    </row>
    <row r="60" spans="1:6" x14ac:dyDescent="0.25">
      <c r="A60" s="12" t="s">
        <v>9</v>
      </c>
      <c r="B60" s="12"/>
      <c r="C60" s="12"/>
      <c r="D60" s="12"/>
      <c r="E60" s="12"/>
      <c r="F60" s="12"/>
    </row>
  </sheetData>
  <mergeCells count="1">
    <mergeCell ref="A60:F60"/>
  </mergeCells>
  <dataValidations count="2">
    <dataValidation type="list" allowBlank="1" sqref="E10:E58">
      <formula1>"Sparen,Uitbetalen,Tijd-voor-tijd opgenomen"</formula1>
    </dataValidation>
    <dataValidation type="list" allowBlank="1" sqref="E6:E58">
      <formula1>"Sparen,Uitbetalen,Tijd-voor-tijd opgenomen"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10</v>
      </c>
    </row>
    <row r="3" spans="1:1" x14ac:dyDescent="0.25">
      <c r="A3" s="13" t="s">
        <v>11</v>
      </c>
    </row>
    <row r="4" spans="1:1" x14ac:dyDescent="0.25">
      <c r="A4" s="13" t="s">
        <v>12</v>
      </c>
    </row>
    <row r="5" spans="1:1" x14ac:dyDescent="0.25">
      <c r="A5" s="13" t="s">
        <v>13</v>
      </c>
    </row>
    <row r="6" spans="1:1" x14ac:dyDescent="0.25">
      <c r="A6" s="13" t="s">
        <v>14</v>
      </c>
    </row>
    <row r="7" spans="1:1" x14ac:dyDescent="0.25">
      <c r="A7" s="13" t="s">
        <v>15</v>
      </c>
    </row>
    <row r="8" spans="1:1" x14ac:dyDescent="0.25">
      <c r="A8" s="13" t="s">
        <v>16</v>
      </c>
    </row>
    <row r="9" spans="1:1" x14ac:dyDescent="0.25">
      <c r="A9" s="13" t="s">
        <v>17</v>
      </c>
    </row>
    <row r="10" spans="1:1" x14ac:dyDescent="0.25">
      <c r="A10" s="13" t="s">
        <v>18</v>
      </c>
    </row>
    <row r="12" spans="1:1" x14ac:dyDescent="0.25">
      <c r="A12" s="1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Overuren</vt:lpstr>
      <vt:lpstr>Instructies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PrikKlokPlus</dc:creator>
  <dc:title/>
  <dc:subject/>
  <dc:description/>
  <cp:keywords/>
  <cp:category/>
  <cp:lastModifiedBy>Unknown</cp:lastModifiedBy>
  <dcterms:created xsi:type="dcterms:W3CDTF">2026-07-06T15:46:05Z</dcterms:created>
  <dcterms:modified xsi:type="dcterms:W3CDTF">2026-07-06T15:46:05Z</dcterms:modified>
</cp:coreProperties>
</file>