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uur" state="visible" r:id="rId4"/>
    <sheet sheetId="2" name="Instructies" state="visible" r:id="rId5"/>
  </sheets>
  <calcPr calcId="171027"/>
</workbook>
</file>

<file path=xl/sharedStrings.xml><?xml version="1.0" encoding="utf-8"?>
<sst xmlns="http://schemas.openxmlformats.org/spreadsheetml/2006/main" count="36" uniqueCount="34">
  <si>
    <t>FACTUUR</t>
  </si>
  <si>
    <t>Jouw bedrijf</t>
  </si>
  <si>
    <t>Factuurgegevens</t>
  </si>
  <si>
    <t>Bedrijfsnaam:</t>
  </si>
  <si>
    <t>Factuurnummer:</t>
  </si>
  <si>
    <t>Adres + postcode + plaats:</t>
  </si>
  <si>
    <t>Factuurdatum:</t>
  </si>
  <si>
    <t>KVK-nummer:</t>
  </si>
  <si>
    <t>Vervaldatum:</t>
  </si>
  <si>
    <t>BTW-identificatienummer:</t>
  </si>
  <si>
    <t>Referentie / opdracht:</t>
  </si>
  <si>
    <t>IBAN:</t>
  </si>
  <si>
    <t>Factuur aan</t>
  </si>
  <si>
    <t>Bedrijfsnaam klant:</t>
  </si>
  <si>
    <t>KVK / BTW-id klant (indien van toepassing):</t>
  </si>
  <si>
    <t>Omschrijving</t>
  </si>
  <si>
    <t>Aantal / uren</t>
  </si>
  <si>
    <t>Prijs p/st</t>
  </si>
  <si>
    <t>Bedrag excl.</t>
  </si>
  <si>
    <t>BTW %</t>
  </si>
  <si>
    <t>BTW-bedrag</t>
  </si>
  <si>
    <t>Subtotaal excl. BTW:</t>
  </si>
  <si>
    <t>Totaal BTW:</t>
  </si>
  <si>
    <t>Totaal te betalen:</t>
  </si>
  <si>
    <t>Gelieve het totaalbedrag binnen 30 dagen over te maken op bovenstaand IBAN onder vermelding van het factuurnummer.</t>
  </si>
  <si>
    <t>Gemaakt door PrikKlokPlus — automatische urenregistratie op prikklokplus.nl</t>
  </si>
  <si>
    <t>Invulinstructies</t>
  </si>
  <si>
    <t>1. Vul je bedrijfsgegevens, de klantgegevens en de factuurregels in. Bedragen en BTW worden automatisch berekend.</t>
  </si>
  <si>
    <t>2. Wettelijke factuurvereisten in Nederland: opeenvolgend factuurnummer, factuurdatum, jouw naam/adres en KVK- en BTW-identificatienummer, naam/adres van de klant, omschrijving en datum van de prestatie, bedrag exclusief BTW per tarief, het BTW-tarief en het BTW-bedrag.</t>
  </si>
  <si>
    <t>3. BTW verlegd (bijv. onderaanneming in de bouw)? Zet het tarief op 0% en vermeld "BTW verlegd" plus het BTW-nummer van de afnemer in de omschrijving.</t>
  </si>
  <si>
    <t>4. Bewaar facturen 7 jaar (fiscale bewaarplicht).</t>
  </si>
  <si>
    <t>5. Nummer facturen opeenvolgend zonder gaten, bijv. 2026-001, 2026-002.</t>
  </si>
  <si>
    <t/>
  </si>
  <si>
    <t>Facturen automatisch genereren uit geregistreerde uren, incl. BTW-indeling en betaal-QR-code? Start vrijblijvend en gratis op prikklokplus.nl.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</si>
</sst>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-mm-jjjj;@"/>
    <numFmt numFmtId="165" formatCode="dd-mm-jjjj"/>
    <numFmt numFmtId="166" formatCode="€ #,##0.00"/>
  </numFmts>
  <fonts count="9" x14ac:knownFonts="1">
    <font>
      <color theme="1"/>
      <family val="2"/>
      <scheme val="minor"/>
      <sz val="11"/>
      <name val="Calibri"/>
    </font>
    <font>
      <b/>
      <color rgb="FF1E3A8A"/>
      <sz val="16"/>
    </font>
    <font>
      <b/>
    </font>
    <font>
      <color rgb="FF6B7280"/>
      <sz val="10"/>
    </font>
    <font>
      <b/>
      <color rgb="FFFFFFFF"/>
      <sz val="11"/>
    </font>
    <font>
      <b/>
      <color rgb="FF10B981"/>
    </font>
    <font>
      <sz val="10"/>
    </font>
    <font>
      <i/>
      <color rgb="FF6B7280"/>
      <sz val="10"/>
    </font>
    <font>
      <sz val="11"/>
    </font>
  </fonts>
  <fills count="4">
    <fill>
      <patternFill patternType="none"/>
    </fill>
    <fill>
      <patternFill patternType="gray125"/>
    </fill>
    <fill>
      <patternFill patternType="solid">
        <fgColor rgb="FF1E3A8A"/>
      </patternFill>
    </fill>
    <fill>
      <patternFill patternType="solid">
        <fgColor rgb="FFF3F4F6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0" fillId="0" borderId="0" xfId="0" applyNumberFormat="1"/>
    <xf numFmtId="165" fontId="0" fillId="0" borderId="0" xfId="0" applyNumberFormat="1"/>
    <xf numFmtId="0" fontId="4" fillId="2" borderId="0" xfId="0" applyFont="1" applyFill="1" applyAlignment="1">
      <alignment horizontal="left" vertical="center" wrapText="1"/>
    </xf>
    <xf numFmtId="0" fontId="0" fillId="0" borderId="1" xfId="0" applyBorder="1"/>
    <xf numFmtId="166" fontId="0" fillId="0" borderId="1" xfId="0" applyNumberFormat="1" applyBorder="1"/>
    <xf numFmtId="9" fontId="0" fillId="0" borderId="1" xfId="0" applyNumberFormat="1" applyBorder="1"/>
    <xf numFmtId="0" fontId="0" fillId="3" borderId="1" xfId="0" applyFill="1" applyBorder="1"/>
    <xf numFmtId="166" fontId="0" fillId="3" borderId="1" xfId="0" applyNumberFormat="1" applyFill="1" applyBorder="1"/>
    <xf numFmtId="9" fontId="0" fillId="3" borderId="1" xfId="0" applyNumberFormat="1" applyFill="1" applyBorder="1"/>
    <xf numFmtId="166" fontId="0" fillId="0" borderId="0" xfId="0" applyNumberFormat="1"/>
    <xf numFmtId="166" fontId="5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FormatPr defaultRowHeight="15" outlineLevelRow="0" outlineLevelCol="0" x14ac:dyDescent="55"/>
  <cols>
    <col min="1" max="1" width="40" customWidth="1"/>
    <col min="2" max="2" width="12" customWidth="1"/>
    <col min="3" max="3" width="10" customWidth="1"/>
    <col min="4" max="4" width="12" customWidth="1"/>
    <col min="5" max="5" width="10" customWidth="1"/>
    <col min="6" max="6" width="14" customWidth="1"/>
  </cols>
  <sheetData>
    <row r="1" spans="1:1" x14ac:dyDescent="0.25">
      <c r="A1" s="1" t="s">
        <v>0</v>
      </c>
    </row>
    <row r="3" spans="1:4" x14ac:dyDescent="0.25">
      <c r="A3" s="2" t="s">
        <v>1</v>
      </c>
      <c r="D3" s="2" t="s">
        <v>2</v>
      </c>
    </row>
    <row r="4" spans="1:4" x14ac:dyDescent="0.25">
      <c r="A4" s="3" t="s">
        <v>3</v>
      </c>
      <c r="D4" t="s">
        <v>4</v>
      </c>
    </row>
    <row r="5" spans="1:5" x14ac:dyDescent="0.25">
      <c r="A5" s="3" t="s">
        <v>5</v>
      </c>
      <c r="D5" t="s">
        <v>6</v>
      </c>
      <c r="E5" s="4"/>
    </row>
    <row r="6" spans="1:5" x14ac:dyDescent="0.25">
      <c r="A6" s="3" t="s">
        <v>7</v>
      </c>
      <c r="D6" t="s">
        <v>8</v>
      </c>
      <c r="E6" s="5">
        <f>IF(E5="","",E5+30)</f>
      </c>
    </row>
    <row r="7" spans="1:4" x14ac:dyDescent="0.25">
      <c r="A7" s="3" t="s">
        <v>9</v>
      </c>
      <c r="D7" t="s">
        <v>10</v>
      </c>
    </row>
    <row r="8" spans="1:1" x14ac:dyDescent="0.25">
      <c r="A8" s="3" t="s">
        <v>11</v>
      </c>
    </row>
    <row r="10" spans="1:1" x14ac:dyDescent="0.25">
      <c r="A10" s="2" t="s">
        <v>12</v>
      </c>
    </row>
    <row r="11" spans="1:1" x14ac:dyDescent="0.25">
      <c r="A11" s="3" t="s">
        <v>13</v>
      </c>
    </row>
    <row r="12" spans="1:1" x14ac:dyDescent="0.25">
      <c r="A12" s="3" t="s">
        <v>5</v>
      </c>
    </row>
    <row r="13" spans="1:1" x14ac:dyDescent="0.25">
      <c r="A13" s="3" t="s">
        <v>14</v>
      </c>
    </row>
    <row r="15" ht="22" customHeight="1" spans="1:6" x14ac:dyDescent="0.25">
      <c r="A15" s="6" t="s">
        <v>15</v>
      </c>
      <c r="B15" s="6" t="s">
        <v>16</v>
      </c>
      <c r="C15" s="6" t="s">
        <v>17</v>
      </c>
      <c r="D15" s="6" t="s">
        <v>18</v>
      </c>
      <c r="E15" s="6" t="s">
        <v>19</v>
      </c>
      <c r="F15" s="6" t="s">
        <v>20</v>
      </c>
    </row>
    <row r="16" spans="1:6" x14ac:dyDescent="0.25">
      <c r="A16" s="7"/>
      <c r="B16" s="7"/>
      <c r="C16" s="8"/>
      <c r="D16" s="8">
        <f>IF(OR(B16="",C16=""),"",ROUND(B16*C16,2))</f>
      </c>
      <c r="E16" s="9">
        <v>0.21</v>
      </c>
      <c r="F16" s="8">
        <f>IF(OR(D16="",E16=""),"",ROUND(D16*E16,2))</f>
      </c>
    </row>
    <row r="17" spans="1:6" x14ac:dyDescent="0.25">
      <c r="A17" s="10"/>
      <c r="B17" s="10"/>
      <c r="C17" s="11"/>
      <c r="D17" s="11">
        <f>IF(OR(B17="",C17=""),"",ROUND(B17*C17,2))</f>
      </c>
      <c r="E17" s="12"/>
      <c r="F17" s="11">
        <f>IF(OR(D17="",E17=""),"",ROUND(D17*E17,2))</f>
      </c>
    </row>
    <row r="18" spans="1:6" x14ac:dyDescent="0.25">
      <c r="A18" s="7"/>
      <c r="B18" s="7"/>
      <c r="C18" s="8"/>
      <c r="D18" s="8">
        <f>IF(OR(B18="",C18=""),"",ROUND(B18*C18,2))</f>
      </c>
      <c r="E18" s="9"/>
      <c r="F18" s="8">
        <f>IF(OR(D18="",E18=""),"",ROUND(D18*E18,2))</f>
      </c>
    </row>
    <row r="19" spans="1:6" x14ac:dyDescent="0.25">
      <c r="A19" s="10"/>
      <c r="B19" s="10"/>
      <c r="C19" s="11"/>
      <c r="D19" s="11">
        <f>IF(OR(B19="",C19=""),"",ROUND(B19*C19,2))</f>
      </c>
      <c r="E19" s="12"/>
      <c r="F19" s="11">
        <f>IF(OR(D19="",E19=""),"",ROUND(D19*E19,2))</f>
      </c>
    </row>
    <row r="20" spans="1:6" x14ac:dyDescent="0.25">
      <c r="A20" s="7"/>
      <c r="B20" s="7"/>
      <c r="C20" s="8"/>
      <c r="D20" s="8">
        <f>IF(OR(B20="",C20=""),"",ROUND(B20*C20,2))</f>
      </c>
      <c r="E20" s="9"/>
      <c r="F20" s="8">
        <f>IF(OR(D20="",E20=""),"",ROUND(D20*E20,2))</f>
      </c>
    </row>
    <row r="21" spans="1:6" x14ac:dyDescent="0.25">
      <c r="A21" s="10"/>
      <c r="B21" s="10"/>
      <c r="C21" s="11"/>
      <c r="D21" s="11">
        <f>IF(OR(B21="",C21=""),"",ROUND(B21*C21,2))</f>
      </c>
      <c r="E21" s="12"/>
      <c r="F21" s="11">
        <f>IF(OR(D21="",E21=""),"",ROUND(D21*E21,2))</f>
      </c>
    </row>
    <row r="22" spans="1:6" x14ac:dyDescent="0.25">
      <c r="A22" s="7"/>
      <c r="B22" s="7"/>
      <c r="C22" s="8"/>
      <c r="D22" s="8">
        <f>IF(OR(B22="",C22=""),"",ROUND(B22*C22,2))</f>
      </c>
      <c r="E22" s="9"/>
      <c r="F22" s="8">
        <f>IF(OR(D22="",E22=""),"",ROUND(D22*E22,2))</f>
      </c>
    </row>
    <row r="23" spans="1:6" x14ac:dyDescent="0.25">
      <c r="A23" s="10"/>
      <c r="B23" s="10"/>
      <c r="C23" s="11"/>
      <c r="D23" s="11">
        <f>IF(OR(B23="",C23=""),"",ROUND(B23*C23,2))</f>
      </c>
      <c r="E23" s="12"/>
      <c r="F23" s="11">
        <f>IF(OR(D23="",E23=""),"",ROUND(D23*E23,2))</f>
      </c>
    </row>
    <row r="24" spans="1:6" x14ac:dyDescent="0.25">
      <c r="A24" s="7"/>
      <c r="B24" s="7"/>
      <c r="C24" s="8"/>
      <c r="D24" s="8">
        <f>IF(OR(B24="",C24=""),"",ROUND(B24*C24,2))</f>
      </c>
      <c r="E24" s="9"/>
      <c r="F24" s="8">
        <f>IF(OR(D24="",E24=""),"",ROUND(D24*E24,2))</f>
      </c>
    </row>
    <row r="25" spans="1:6" x14ac:dyDescent="0.25">
      <c r="A25" s="10"/>
      <c r="B25" s="10"/>
      <c r="C25" s="11"/>
      <c r="D25" s="11">
        <f>IF(OR(B25="",C25=""),"",ROUND(B25*C25,2))</f>
      </c>
      <c r="E25" s="12"/>
      <c r="F25" s="11">
        <f>IF(OR(D25="",E25=""),"",ROUND(D25*E25,2))</f>
      </c>
    </row>
    <row r="27" spans="3:6" x14ac:dyDescent="0.25">
      <c r="C27" s="2" t="s">
        <v>21</v>
      </c>
      <c r="D27" s="13">
        <f>SUM(D16:D25)</f>
      </c>
      <c r="F27" s="13"/>
    </row>
    <row r="28" spans="3:6" x14ac:dyDescent="0.25">
      <c r="C28" s="2" t="s">
        <v>22</v>
      </c>
      <c r="D28" s="13"/>
      <c r="F28" s="13">
        <f>SUM(F16:F25)</f>
      </c>
    </row>
    <row r="29" spans="3:6" x14ac:dyDescent="0.25">
      <c r="C29" s="2" t="s">
        <v>23</v>
      </c>
      <c r="D29" s="13"/>
      <c r="F29" s="14">
        <f>SUM(D16:D25)+SUM(F16:F25)</f>
      </c>
    </row>
    <row r="31" spans="1:6" x14ac:dyDescent="0.25">
      <c r="A31" s="15" t="s">
        <v>24</v>
      </c>
      <c r="B31" s="15"/>
      <c r="C31" s="15"/>
      <c r="D31" s="15"/>
      <c r="E31" s="15"/>
      <c r="F31" s="15"/>
    </row>
    <row r="33" spans="1:6" x14ac:dyDescent="0.25">
      <c r="A33" s="16" t="s">
        <v>25</v>
      </c>
      <c r="B33" s="16"/>
      <c r="C33" s="16"/>
      <c r="D33" s="16"/>
      <c r="E33" s="16"/>
      <c r="F33" s="16"/>
    </row>
  </sheetData>
  <mergeCells count="2">
    <mergeCell ref="A31:F31"/>
    <mergeCell ref="A33:F3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outlineLevelRow="0" outlineLevelCol="0" x14ac:dyDescent="55"/>
  <cols>
    <col min="1" max="1" width="110" customWidth="1"/>
  </cols>
  <sheetData>
    <row r="1" spans="1:1" x14ac:dyDescent="0.25">
      <c r="A1" s="1" t="s">
        <v>26</v>
      </c>
    </row>
    <row r="3" spans="1:1" x14ac:dyDescent="0.25">
      <c r="A3" s="17" t="s">
        <v>27</v>
      </c>
    </row>
    <row r="4" spans="1:1" x14ac:dyDescent="0.25">
      <c r="A4" s="17" t="s">
        <v>28</v>
      </c>
    </row>
    <row r="5" spans="1:1" x14ac:dyDescent="0.25">
      <c r="A5" s="17" t="s">
        <v>29</v>
      </c>
    </row>
    <row r="6" spans="1:1" x14ac:dyDescent="0.25">
      <c r="A6" s="17" t="s">
        <v>30</v>
      </c>
    </row>
    <row r="7" spans="1:1" x14ac:dyDescent="0.25">
      <c r="A7" s="17" t="s">
        <v>31</v>
      </c>
    </row>
    <row r="8" spans="1:1" x14ac:dyDescent="0.25">
      <c r="A8" s="17" t="s">
        <v>32</v>
      </c>
    </row>
    <row r="9" spans="1:1" x14ac:dyDescent="0.25">
      <c r="A9" s="17" t="s">
        <v>33</v>
      </c>
    </row>
    <row r="11" spans="1:1" x14ac:dyDescent="0.25">
      <c r="A11" s="16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Factuur</vt:lpstr>
      <vt:lpstr>Instructies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PrikKlokPlus</dc:creator>
  <dc:title/>
  <dc:subject/>
  <dc:description/>
  <cp:keywords/>
  <cp:category/>
  <cp:lastModifiedBy>Unknown</cp:lastModifiedBy>
  <dcterms:created xsi:type="dcterms:W3CDTF">2026-07-06T16:20:19Z</dcterms:created>
  <dcterms:modified xsi:type="dcterms:W3CDTF">2026-07-06T16:20:19Z</dcterms:modified>
</cp:coreProperties>
</file>