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flow 12 maanden" state="visible" r:id="rId4"/>
    <sheet sheetId="2" name="Instructies" state="visible" r:id="rId5"/>
  </sheets>
  <calcPr calcId="171027"/>
</workbook>
</file>

<file path=xl/sharedStrings.xml><?xml version="1.0" encoding="utf-8"?>
<sst xmlns="http://schemas.openxmlformats.org/spreadsheetml/2006/main" count="43" uniqueCount="41">
  <si>
    <t>Cashflow-prognose — 12 maanden</t>
  </si>
  <si>
    <t/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</si>
  <si>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</si>
  <si>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</si>
  <si>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</si>
  <si>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</si>
  <si>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</si>
  <si>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</si>
  <si>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</si>
  <si>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</si>
  <si>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</si>
  <si>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</si>
  <si>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</si>
  <si>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</si>
  <si>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Beginsaldo</t>
  </si>
  <si>
    <t>INKOMSTEN</t>
  </si>
  <si>
    <t>Omzet (incl. BTW)</t>
  </si>
  <si>
    <t>Overige inkomsten</t>
  </si>
  <si>
    <t>Totaal inkomsten</t>
  </si>
  <si>
    <t>UITGAVEN</t>
  </si>
  <si>
    <t>Inkoop / materiaal</t>
  </si>
  <si>
    <t>Personeel / loonkosten</t>
  </si>
  <si>
    <t>Huur &amp; vaste lasten</t>
  </si>
  <si>
    <t>Verzekeringen (incl. AOV)</t>
  </si>
  <si>
    <t>Software &amp; abonnementen</t>
  </si>
  <si>
    <t>Marketing</t>
  </si>
  <si>
    <t>BTW-afdracht</t>
  </si>
  <si>
    <t>Inkomstenbelasting (reservering)</t>
  </si>
  <si>
    <t>Privé-opname</t>
  </si>
  <si>
    <t>Overige uitgaven</t>
  </si>
  <si>
    <t>Totaal uitgaven</t>
  </si>
  <si>
    <t>Netto cashflow</t>
  </si>
  <si>
    <t>Eindsaldo</t>
  </si>
  <si>
    <t>Gemaakt door PrikKlokPlus — automatische urenregistratie op prikklokplus.nl</t>
  </si>
  <si>
    <t>Invulinstructies</t>
  </si>
  <si>
    <t>1. Vul het beginsaldo van januari in (je zakelijke rekening). De volgende maanden nemen automatisch het eindsaldo over.</t>
  </si>
  <si>
    <t>2. Vul per maand je verwachte inkomsten en uitgaven in. Werk met bedragen inclusief BTW — de BTW-afdracht staat als aparte uitgaanregel (per kwartaal).</t>
  </si>
  <si>
    <t>3. "Netto cashflow" en "Eindsaldo" worden automatisch berekend. Een negatief eindsaldo betekent: actie nodig (factureren, kosten schrappen of financiering).</t>
  </si>
  <si>
    <t>4. Reserveer maandelijks voor inkomstenbelasting — een veelgemaakte ZZP-fout is die reservering overslaan.</t>
  </si>
  <si>
    <t>5. Update de prognose maandelijks met werkelijke cijfers voor een steeds betrouwbaarder beeld.</t>
  </si>
  <si>
    <t>Sneller betaald worden begint bij sneller factureren. PrikKlokPlus maakt facturen direct uit je geregistreerde uren — start vrijblijvend en gratis op prikklokplus.nl.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</si>
</sst>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€ #,##0"/>
  </numFmts>
  <fonts count="8" x14ac:knownFonts="1">
    <font>
      <color theme="1"/>
      <family val="2"/>
      <scheme val="minor"/>
      <sz val="11"/>
      <name val="Calibri"/>
    </font>
    <font>
      <b/>
      <color rgb="FF1E3A8A"/>
      <sz val="16"/>
    </font>
    <font>
      <b/>
      <color rgb="FFFFFFFF"/>
      <sz val="11"/>
    </font>
    <font>
      <b/>
      <color rgb="FF1E3A8A"/>
    </font>
    <font>
      <b/>
    </font>
    <font>
      <b/>
      <color rgb="FF10B981"/>
    </font>
    <font>
      <i/>
      <color rgb="FF6B7280"/>
      <sz val="10"/>
    </font>
    <font>
      <sz val="11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 wrapText="1"/>
    </xf>
    <xf numFmtId="164" fontId="0" fillId="0" borderId="1" xfId="0" applyNumberFormat="1" applyBorder="1"/>
    <xf numFmtId="0" fontId="3" fillId="0" borderId="0" xfId="0" applyFont="1"/>
    <xf numFmtId="0" fontId="4" fillId="0" borderId="0" xfId="0" applyFont="1"/>
    <xf numFmtId="164" fontId="4" fillId="0" borderId="1" xfId="0" applyNumberFormat="1" applyFont="1" applyBorder="1"/>
    <xf numFmtId="164" fontId="5" fillId="0" borderId="1" xfId="0" applyNumberFormat="1" applyFont="1" applyBorder="1"/>
    <xf numFmtId="0" fontId="6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FormatPr defaultRowHeight="15" outlineLevelRow="0" outlineLevelCol="0" x14ac:dyDescent="55"/>
  <cols>
    <col min="1" max="1" width="30" customWidth="1"/>
    <col min="2" max="13" width="12" customWidth="1"/>
  </cols>
  <sheetData>
    <row r="1" spans="1:1" x14ac:dyDescent="0.25">
      <c r="A1" s="1" t="s">
        <v>0</v>
      </c>
    </row>
    <row r="3" ht="22" customHeight="1" spans="1:13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1:13" x14ac:dyDescent="0.25">
      <c r="A4" t="s">
        <v>14</v>
      </c>
      <c r="B4" s="3"/>
      <c r="C4" s="3">
        <f>B25</f>
      </c>
      <c r="D4" s="3">
        <f>C25</f>
      </c>
      <c r="E4" s="3">
        <f>D25</f>
      </c>
      <c r="F4" s="3">
        <f>E25</f>
      </c>
      <c r="G4" s="3">
        <f>F25</f>
      </c>
      <c r="H4" s="3">
        <f>G25</f>
      </c>
      <c r="I4" s="3">
        <f>H25</f>
      </c>
      <c r="J4" s="3">
        <f>I25</f>
      </c>
      <c r="K4" s="3">
        <f>J25</f>
      </c>
      <c r="L4" s="3">
        <f>K25</f>
      </c>
      <c r="M4" s="3">
        <f>L25</f>
      </c>
    </row>
    <row r="6" spans="1:1" x14ac:dyDescent="0.25">
      <c r="A6" s="4" t="s">
        <v>15</v>
      </c>
    </row>
    <row r="7" spans="1:13" x14ac:dyDescent="0.25">
      <c r="A7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25">
      <c r="A8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5">
      <c r="A9" s="5" t="s">
        <v>18</v>
      </c>
      <c r="B9" s="6">
        <f>SUM(B7:B8)</f>
      </c>
      <c r="C9" s="6">
        <f>SUM(C7:C8)</f>
      </c>
      <c r="D9" s="6">
        <f>SUM(D7:D8)</f>
      </c>
      <c r="E9" s="6">
        <f>SUM(E7:E8)</f>
      </c>
      <c r="F9" s="6">
        <f>SUM(F7:F8)</f>
      </c>
      <c r="G9" s="6">
        <f>SUM(G7:G8)</f>
      </c>
      <c r="H9" s="6">
        <f>SUM(H7:H8)</f>
      </c>
      <c r="I9" s="6">
        <f>SUM(I7:I8)</f>
      </c>
      <c r="J9" s="6">
        <f>SUM(J7:J8)</f>
      </c>
      <c r="K9" s="6">
        <f>SUM(K7:K8)</f>
      </c>
      <c r="L9" s="6">
        <f>SUM(L7:L8)</f>
      </c>
      <c r="M9" s="6">
        <f>SUM(M7:M8)</f>
      </c>
    </row>
    <row r="11" spans="1:1" x14ac:dyDescent="0.25">
      <c r="A11" s="4" t="s">
        <v>19</v>
      </c>
    </row>
    <row r="12" spans="1:13" x14ac:dyDescent="0.25">
      <c r="A12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t="s">
        <v>21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t="s">
        <v>22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A15" t="s">
        <v>23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t="s">
        <v>24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t="s">
        <v>25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5">
      <c r="A18" t="s">
        <v>26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5">
      <c r="A19" t="s">
        <v>27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5">
      <c r="A20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5">
      <c r="A21" t="s">
        <v>29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5">
      <c r="A22" s="5" t="s">
        <v>30</v>
      </c>
      <c r="B22" s="6">
        <f>SUM(B12:B21)</f>
      </c>
      <c r="C22" s="6">
        <f>SUM(C12:C21)</f>
      </c>
      <c r="D22" s="6">
        <f>SUM(D12:D21)</f>
      </c>
      <c r="E22" s="6">
        <f>SUM(E12:E21)</f>
      </c>
      <c r="F22" s="6">
        <f>SUM(F12:F21)</f>
      </c>
      <c r="G22" s="6">
        <f>SUM(G12:G21)</f>
      </c>
      <c r="H22" s="6">
        <f>SUM(H12:H21)</f>
      </c>
      <c r="I22" s="6">
        <f>SUM(I12:I21)</f>
      </c>
      <c r="J22" s="6">
        <f>SUM(J12:J21)</f>
      </c>
      <c r="K22" s="6">
        <f>SUM(K12:K21)</f>
      </c>
      <c r="L22" s="6">
        <f>SUM(L12:L21)</f>
      </c>
      <c r="M22" s="6">
        <f>SUM(M12:M21)</f>
      </c>
    </row>
    <row r="24" spans="1:13" x14ac:dyDescent="0.25">
      <c r="A24" s="5" t="s">
        <v>31</v>
      </c>
      <c r="B24" s="6">
        <f>B9-B22</f>
      </c>
      <c r="C24" s="6">
        <f>C9-C22</f>
      </c>
      <c r="D24" s="6">
        <f>D9-D22</f>
      </c>
      <c r="E24" s="6">
        <f>E9-E22</f>
      </c>
      <c r="F24" s="6">
        <f>F9-F22</f>
      </c>
      <c r="G24" s="6">
        <f>G9-G22</f>
      </c>
      <c r="H24" s="6">
        <f>H9-H22</f>
      </c>
      <c r="I24" s="6">
        <f>I9-I22</f>
      </c>
      <c r="J24" s="6">
        <f>J9-J22</f>
      </c>
      <c r="K24" s="6">
        <f>K9-K22</f>
      </c>
      <c r="L24" s="6">
        <f>L9-L22</f>
      </c>
      <c r="M24" s="6">
        <f>M9-M22</f>
      </c>
    </row>
    <row r="25" spans="1:13" x14ac:dyDescent="0.25">
      <c r="A25" s="5" t="s">
        <v>32</v>
      </c>
      <c r="B25" s="7">
        <f>B4+B24</f>
      </c>
      <c r="C25" s="7">
        <f>C4+C24</f>
      </c>
      <c r="D25" s="7">
        <f>D4+D24</f>
      </c>
      <c r="E25" s="7">
        <f>E4+E24</f>
      </c>
      <c r="F25" s="7">
        <f>F4+F24</f>
      </c>
      <c r="G25" s="7">
        <f>G4+G24</f>
      </c>
      <c r="H25" s="7">
        <f>H4+H24</f>
      </c>
      <c r="I25" s="7">
        <f>I4+I24</f>
      </c>
      <c r="J25" s="7">
        <f>J4+J24</f>
      </c>
      <c r="K25" s="7">
        <f>K4+K24</f>
      </c>
      <c r="L25" s="7">
        <f>L4+L24</f>
      </c>
      <c r="M25" s="7">
        <f>M4+M24</f>
      </c>
    </row>
    <row r="27" spans="1:13" x14ac:dyDescent="0.25">
      <c r="A27" s="8" t="s">
        <v>33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</sheetData>
  <mergeCells count="1">
    <mergeCell ref="A27:M27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34</v>
      </c>
    </row>
    <row r="3" spans="1:1" x14ac:dyDescent="0.25">
      <c r="A3" s="9" t="s">
        <v>35</v>
      </c>
    </row>
    <row r="4" spans="1:1" x14ac:dyDescent="0.25">
      <c r="A4" s="9" t="s">
        <v>36</v>
      </c>
    </row>
    <row r="5" spans="1:1" x14ac:dyDescent="0.25">
      <c r="A5" s="9" t="s">
        <v>37</v>
      </c>
    </row>
    <row r="6" spans="1:1" x14ac:dyDescent="0.25">
      <c r="A6" s="9" t="s">
        <v>38</v>
      </c>
    </row>
    <row r="7" spans="1:1" x14ac:dyDescent="0.25">
      <c r="A7" s="9" t="s">
        <v>39</v>
      </c>
    </row>
    <row r="8" spans="1:1" x14ac:dyDescent="0.25">
      <c r="A8" s="9" t="s">
        <v>1</v>
      </c>
    </row>
    <row r="9" spans="1:1" x14ac:dyDescent="0.25">
      <c r="A9" s="9" t="s">
        <v>40</v>
      </c>
    </row>
    <row r="11" spans="1:1" x14ac:dyDescent="0.25">
      <c r="A11" s="8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Cashflow 12 maanden</vt:lpstr>
      <vt:lpstr>Instructies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PrikKlokPlus</dc:creator>
  <dc:title/>
  <dc:subject/>
  <dc:description/>
  <cp:keywords/>
  <cp:category/>
  <cp:lastModifiedBy>Unknown</cp:lastModifiedBy>
  <dcterms:created xsi:type="dcterms:W3CDTF">2026-07-06T16:20:19Z</dcterms:created>
  <dcterms:modified xsi:type="dcterms:W3CDTF">2026-07-06T16:20:19Z</dcterms:modified>
</cp:coreProperties>
</file>